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nch.sharepoint.com/teams/FundacionBPN/Documentos compartidos/06 PR Advertising/060 Website/WEBSITE/NUEVA PAG WEB_agosto2023/1_Blog BPN/1.1_Recursos/01_Finanzas/"/>
    </mc:Choice>
  </mc:AlternateContent>
  <xr:revisionPtr revIDLastSave="22" documentId="8_{5EA21356-AE3A-4932-A0A0-195FC99EC4DA}" xr6:coauthVersionLast="47" xr6:coauthVersionMax="47" xr10:uidLastSave="{9EA60E7E-19CE-4B77-BE2D-42CB18DF4FBF}"/>
  <bookViews>
    <workbookView xWindow="-120" yWindow="-120" windowWidth="20730" windowHeight="11160" xr2:uid="{F4DF98CE-8FFF-45EB-B4AD-20A09C867D34}"/>
  </bookViews>
  <sheets>
    <sheet name="Presupuesto Mens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C47" i="1"/>
  <c r="C41" i="1"/>
  <c r="C35" i="1"/>
  <c r="C26" i="1"/>
  <c r="C14" i="1"/>
  <c r="C53" i="1" s="1"/>
  <c r="C57" i="1" s="1"/>
  <c r="C59" i="1" s="1"/>
  <c r="C11" i="1"/>
</calcChain>
</file>

<file path=xl/sharedStrings.xml><?xml version="1.0" encoding="utf-8"?>
<sst xmlns="http://schemas.openxmlformats.org/spreadsheetml/2006/main" count="45" uniqueCount="42">
  <si>
    <t>PRESUPUESTO MENSUAL</t>
  </si>
  <si>
    <t>INGRESOS</t>
  </si>
  <si>
    <t>Cordobas</t>
  </si>
  <si>
    <t>Notas</t>
  </si>
  <si>
    <t>Otros Ingresos</t>
  </si>
  <si>
    <t>Total de Ingresos</t>
  </si>
  <si>
    <t>EGRESOS</t>
  </si>
  <si>
    <t>Casa</t>
  </si>
  <si>
    <t xml:space="preserve">Alquiler o Hipoteca </t>
  </si>
  <si>
    <t>Electricidad</t>
  </si>
  <si>
    <t>Agua</t>
  </si>
  <si>
    <t>Teléfono</t>
  </si>
  <si>
    <t>Gas butano</t>
  </si>
  <si>
    <t xml:space="preserve">Internet/Cable </t>
  </si>
  <si>
    <t>Empleada</t>
  </si>
  <si>
    <t xml:space="preserve">Seguridad, CPF </t>
  </si>
  <si>
    <t xml:space="preserve">Mantenimiento </t>
  </si>
  <si>
    <t xml:space="preserve">Otros </t>
  </si>
  <si>
    <t>Vivir</t>
  </si>
  <si>
    <t xml:space="preserve">Provision mensual (Comida, aseo, etc) </t>
  </si>
  <si>
    <t xml:space="preserve">Cuidado personal </t>
  </si>
  <si>
    <t xml:space="preserve">Colegio/Universidad </t>
  </si>
  <si>
    <t xml:space="preserve">Ropa/Calzado </t>
  </si>
  <si>
    <t xml:space="preserve">Medicos/ Salud </t>
  </si>
  <si>
    <t xml:space="preserve">Ocio y Diversion </t>
  </si>
  <si>
    <t>Otros</t>
  </si>
  <si>
    <t xml:space="preserve">Transporte </t>
  </si>
  <si>
    <t xml:space="preserve">Gasolina </t>
  </si>
  <si>
    <t xml:space="preserve">Autobus/Taxis </t>
  </si>
  <si>
    <t xml:space="preserve">Vehículo (Mantenimiento, cuotas, etc) </t>
  </si>
  <si>
    <t xml:space="preserve">Gastos Obligatorios </t>
  </si>
  <si>
    <t xml:space="preserve">Préstamos </t>
  </si>
  <si>
    <t xml:space="preserve">Casas comerciales </t>
  </si>
  <si>
    <t xml:space="preserve">Tarjetas de créditos </t>
  </si>
  <si>
    <t>Ahorros</t>
  </si>
  <si>
    <t>Ahorros personales</t>
  </si>
  <si>
    <t>Mantenimiento/Reparo de casa</t>
  </si>
  <si>
    <t xml:space="preserve">Vacaciones </t>
  </si>
  <si>
    <t>Total Egresos</t>
  </si>
  <si>
    <t>Ingresos Total del Mes</t>
  </si>
  <si>
    <t>Egresos Totales del Mes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</si>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</sst>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C$-4C0A]\ * #,##0.00_);_([$C$-4C0A]\ * \(#,##0.00\);_([$C$-4C0A]\ * &quot;-&quot;??_);_(@_)"/>
  </numFmts>
  <fonts count="7" x14ac:knownFonts="1">
    <font>
      <sz val="10"/>
      <name val="Arial Cyr"/>
      <charset val="204"/>
    </font>
    <font>
      <sz val="12"/>
      <name val="IBM Plex Sans Light"/>
      <family val="2"/>
    </font>
    <font>
      <b/>
      <sz val="12"/>
      <name val="IBM Plex Sans Light"/>
      <family val="2"/>
    </font>
    <font>
      <sz val="10"/>
      <name val="IBM Plex Sans Light"/>
      <family val="2"/>
    </font>
    <font>
      <sz val="11"/>
      <name val="IBM Plex Sans Light"/>
      <family val="2"/>
    </font>
    <font>
      <b/>
      <sz val="11"/>
      <name val="IBM Plex Sans Light"/>
      <family val="2"/>
    </font>
    <font>
      <b/>
      <sz val="10"/>
      <name val="IBM Plex Sans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164" fontId="3" fillId="0" borderId="8" xfId="0" applyNumberFormat="1" applyFont="1" applyBorder="1" applyAlignment="1">
      <alignment horizontal="left" vertical="center" indent="1"/>
    </xf>
    <xf numFmtId="4" fontId="3" fillId="0" borderId="9" xfId="0" applyNumberFormat="1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164" fontId="6" fillId="2" borderId="11" xfId="0" applyNumberFormat="1" applyFont="1" applyFill="1" applyBorder="1" applyAlignment="1">
      <alignment horizontal="left" vertical="center" indent="1"/>
    </xf>
    <xf numFmtId="4" fontId="3" fillId="2" borderId="12" xfId="0" applyNumberFormat="1" applyFont="1" applyFill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164" fontId="6" fillId="0" borderId="13" xfId="0" applyNumberFormat="1" applyFont="1" applyBorder="1" applyAlignment="1">
      <alignment horizontal="left" vertical="center" indent="1"/>
    </xf>
    <xf numFmtId="4" fontId="3" fillId="0" borderId="13" xfId="0" applyNumberFormat="1" applyFont="1" applyBorder="1" applyAlignment="1">
      <alignment horizontal="left" vertical="center" indent="1"/>
    </xf>
    <xf numFmtId="164" fontId="6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164" fontId="3" fillId="0" borderId="16" xfId="0" applyNumberFormat="1" applyFont="1" applyBorder="1" applyAlignment="1">
      <alignment horizontal="left" vertical="center" indent="1"/>
    </xf>
    <xf numFmtId="4" fontId="3" fillId="0" borderId="17" xfId="0" applyNumberFormat="1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164" fontId="3" fillId="0" borderId="11" xfId="0" applyNumberFormat="1" applyFont="1" applyBorder="1" applyAlignment="1">
      <alignment horizontal="left" vertical="center" indent="1"/>
    </xf>
    <xf numFmtId="4" fontId="3" fillId="0" borderId="12" xfId="0" applyNumberFormat="1" applyFont="1" applyBorder="1" applyAlignment="1">
      <alignment horizontal="left" vertical="center" indent="1"/>
    </xf>
    <xf numFmtId="0" fontId="2" fillId="2" borderId="18" xfId="0" applyFont="1" applyFill="1" applyBorder="1" applyAlignment="1">
      <alignment horizontal="left" vertical="center" indent="1"/>
    </xf>
    <xf numFmtId="164" fontId="6" fillId="2" borderId="19" xfId="0" applyNumberFormat="1" applyFont="1" applyFill="1" applyBorder="1" applyAlignment="1">
      <alignment horizontal="left" vertical="center" indent="1"/>
    </xf>
    <xf numFmtId="4" fontId="3" fillId="2" borderId="2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Alignment="1">
      <alignment horizontal="left" vertical="center" indent="1"/>
    </xf>
    <xf numFmtId="4" fontId="3" fillId="0" borderId="0" xfId="0" applyNumberFormat="1" applyFont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64" fontId="6" fillId="0" borderId="22" xfId="0" applyNumberFormat="1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164" fontId="6" fillId="0" borderId="8" xfId="0" applyNumberFormat="1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164" fontId="3" fillId="0" borderId="19" xfId="0" applyNumberFormat="1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2333626</xdr:colOff>
      <xdr:row>0</xdr:row>
      <xdr:rowOff>0</xdr:rowOff>
    </xdr:from>
    <xdr:to>
      <xdr:col>3</xdr:col>
      <xdr:colOff>3438526</xdr:colOff>
      <xdr:row>1</xdr:row>
      <xdr:rowOff>183177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3421BE-2C2A-4720-BDAA-6864C15C5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92" b="33526"/>
        <a:stretch/>
      </xdr:blipFill>
      <xdr:spPr>
        <a:xfrm>
          <a:off x="6076951" y="0"/>
          <a:ext cx="1104900" cy="383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D1BE-093A-4848-BC2B-2DEB2456FE6D}">
  <sheetPr>
    <pageSetUpPr fitToPage="1"/>
  </sheetPr>
  <dimension ref="A1:D59"/>
  <sheetViews>
    <sheetView showGridLines="0" tabSelected="1" workbookViewId="0">
      <selection activeCell="B4" sqref="B4"/>
    </sheetView>
  </sheetViews>
  <sheetFormatPr baseColWidth="10" defaultColWidth="9.140625" defaultRowHeight="13.5" x14ac:dyDescent="0.25"/>
  <cols>
    <col min="1" max="1" width="1.7109375" style="10" customWidth="1"/>
    <col min="2" max="2" width="37.5703125" style="10" customWidth="1"/>
    <col min="3" max="3" width="16.85546875" style="10" customWidth="1"/>
    <col min="4" max="4" width="52.140625" style="10" customWidth="1"/>
    <col min="5" max="256" width="9.140625" style="3"/>
    <col min="257" max="257" width="1.7109375" style="3" customWidth="1"/>
    <col min="258" max="258" width="37.5703125" style="3" customWidth="1"/>
    <col min="259" max="259" width="16.85546875" style="3" customWidth="1"/>
    <col min="260" max="260" width="52.140625" style="3" customWidth="1"/>
    <col min="261" max="512" width="9.140625" style="3"/>
    <col min="513" max="513" width="1.7109375" style="3" customWidth="1"/>
    <col min="514" max="514" width="37.5703125" style="3" customWidth="1"/>
    <col min="515" max="515" width="16.85546875" style="3" customWidth="1"/>
    <col min="516" max="516" width="52.140625" style="3" customWidth="1"/>
    <col min="517" max="768" width="9.140625" style="3"/>
    <col min="769" max="769" width="1.7109375" style="3" customWidth="1"/>
    <col min="770" max="770" width="37.5703125" style="3" customWidth="1"/>
    <col min="771" max="771" width="16.85546875" style="3" customWidth="1"/>
    <col min="772" max="772" width="52.140625" style="3" customWidth="1"/>
    <col min="773" max="1024" width="9.140625" style="3"/>
    <col min="1025" max="1025" width="1.7109375" style="3" customWidth="1"/>
    <col min="1026" max="1026" width="37.5703125" style="3" customWidth="1"/>
    <col min="1027" max="1027" width="16.85546875" style="3" customWidth="1"/>
    <col min="1028" max="1028" width="52.140625" style="3" customWidth="1"/>
    <col min="1029" max="1280" width="9.140625" style="3"/>
    <col min="1281" max="1281" width="1.7109375" style="3" customWidth="1"/>
    <col min="1282" max="1282" width="37.5703125" style="3" customWidth="1"/>
    <col min="1283" max="1283" width="16.85546875" style="3" customWidth="1"/>
    <col min="1284" max="1284" width="52.140625" style="3" customWidth="1"/>
    <col min="1285" max="1536" width="9.140625" style="3"/>
    <col min="1537" max="1537" width="1.7109375" style="3" customWidth="1"/>
    <col min="1538" max="1538" width="37.5703125" style="3" customWidth="1"/>
    <col min="1539" max="1539" width="16.85546875" style="3" customWidth="1"/>
    <col min="1540" max="1540" width="52.140625" style="3" customWidth="1"/>
    <col min="1541" max="1792" width="9.140625" style="3"/>
    <col min="1793" max="1793" width="1.7109375" style="3" customWidth="1"/>
    <col min="1794" max="1794" width="37.5703125" style="3" customWidth="1"/>
    <col min="1795" max="1795" width="16.85546875" style="3" customWidth="1"/>
    <col min="1796" max="1796" width="52.140625" style="3" customWidth="1"/>
    <col min="1797" max="2048" width="9.140625" style="3"/>
    <col min="2049" max="2049" width="1.7109375" style="3" customWidth="1"/>
    <col min="2050" max="2050" width="37.5703125" style="3" customWidth="1"/>
    <col min="2051" max="2051" width="16.85546875" style="3" customWidth="1"/>
    <col min="2052" max="2052" width="52.140625" style="3" customWidth="1"/>
    <col min="2053" max="2304" width="9.140625" style="3"/>
    <col min="2305" max="2305" width="1.7109375" style="3" customWidth="1"/>
    <col min="2306" max="2306" width="37.5703125" style="3" customWidth="1"/>
    <col min="2307" max="2307" width="16.85546875" style="3" customWidth="1"/>
    <col min="2308" max="2308" width="52.140625" style="3" customWidth="1"/>
    <col min="2309" max="2560" width="9.140625" style="3"/>
    <col min="2561" max="2561" width="1.7109375" style="3" customWidth="1"/>
    <col min="2562" max="2562" width="37.5703125" style="3" customWidth="1"/>
    <col min="2563" max="2563" width="16.85546875" style="3" customWidth="1"/>
    <col min="2564" max="2564" width="52.140625" style="3" customWidth="1"/>
    <col min="2565" max="2816" width="9.140625" style="3"/>
    <col min="2817" max="2817" width="1.7109375" style="3" customWidth="1"/>
    <col min="2818" max="2818" width="37.5703125" style="3" customWidth="1"/>
    <col min="2819" max="2819" width="16.85546875" style="3" customWidth="1"/>
    <col min="2820" max="2820" width="52.140625" style="3" customWidth="1"/>
    <col min="2821" max="3072" width="9.140625" style="3"/>
    <col min="3073" max="3073" width="1.7109375" style="3" customWidth="1"/>
    <col min="3074" max="3074" width="37.5703125" style="3" customWidth="1"/>
    <col min="3075" max="3075" width="16.85546875" style="3" customWidth="1"/>
    <col min="3076" max="3076" width="52.140625" style="3" customWidth="1"/>
    <col min="3077" max="3328" width="9.140625" style="3"/>
    <col min="3329" max="3329" width="1.7109375" style="3" customWidth="1"/>
    <col min="3330" max="3330" width="37.5703125" style="3" customWidth="1"/>
    <col min="3331" max="3331" width="16.85546875" style="3" customWidth="1"/>
    <col min="3332" max="3332" width="52.140625" style="3" customWidth="1"/>
    <col min="3333" max="3584" width="9.140625" style="3"/>
    <col min="3585" max="3585" width="1.7109375" style="3" customWidth="1"/>
    <col min="3586" max="3586" width="37.5703125" style="3" customWidth="1"/>
    <col min="3587" max="3587" width="16.85546875" style="3" customWidth="1"/>
    <col min="3588" max="3588" width="52.140625" style="3" customWidth="1"/>
    <col min="3589" max="3840" width="9.140625" style="3"/>
    <col min="3841" max="3841" width="1.7109375" style="3" customWidth="1"/>
    <col min="3842" max="3842" width="37.5703125" style="3" customWidth="1"/>
    <col min="3843" max="3843" width="16.85546875" style="3" customWidth="1"/>
    <col min="3844" max="3844" width="52.140625" style="3" customWidth="1"/>
    <col min="3845" max="4096" width="9.140625" style="3"/>
    <col min="4097" max="4097" width="1.7109375" style="3" customWidth="1"/>
    <col min="4098" max="4098" width="37.5703125" style="3" customWidth="1"/>
    <col min="4099" max="4099" width="16.85546875" style="3" customWidth="1"/>
    <col min="4100" max="4100" width="52.140625" style="3" customWidth="1"/>
    <col min="4101" max="4352" width="9.140625" style="3"/>
    <col min="4353" max="4353" width="1.7109375" style="3" customWidth="1"/>
    <col min="4354" max="4354" width="37.5703125" style="3" customWidth="1"/>
    <col min="4355" max="4355" width="16.85546875" style="3" customWidth="1"/>
    <col min="4356" max="4356" width="52.140625" style="3" customWidth="1"/>
    <col min="4357" max="4608" width="9.140625" style="3"/>
    <col min="4609" max="4609" width="1.7109375" style="3" customWidth="1"/>
    <col min="4610" max="4610" width="37.5703125" style="3" customWidth="1"/>
    <col min="4611" max="4611" width="16.85546875" style="3" customWidth="1"/>
    <col min="4612" max="4612" width="52.140625" style="3" customWidth="1"/>
    <col min="4613" max="4864" width="9.140625" style="3"/>
    <col min="4865" max="4865" width="1.7109375" style="3" customWidth="1"/>
    <col min="4866" max="4866" width="37.5703125" style="3" customWidth="1"/>
    <col min="4867" max="4867" width="16.85546875" style="3" customWidth="1"/>
    <col min="4868" max="4868" width="52.140625" style="3" customWidth="1"/>
    <col min="4869" max="5120" width="9.140625" style="3"/>
    <col min="5121" max="5121" width="1.7109375" style="3" customWidth="1"/>
    <col min="5122" max="5122" width="37.5703125" style="3" customWidth="1"/>
    <col min="5123" max="5123" width="16.85546875" style="3" customWidth="1"/>
    <col min="5124" max="5124" width="52.140625" style="3" customWidth="1"/>
    <col min="5125" max="5376" width="9.140625" style="3"/>
    <col min="5377" max="5377" width="1.7109375" style="3" customWidth="1"/>
    <col min="5378" max="5378" width="37.5703125" style="3" customWidth="1"/>
    <col min="5379" max="5379" width="16.85546875" style="3" customWidth="1"/>
    <col min="5380" max="5380" width="52.140625" style="3" customWidth="1"/>
    <col min="5381" max="5632" width="9.140625" style="3"/>
    <col min="5633" max="5633" width="1.7109375" style="3" customWidth="1"/>
    <col min="5634" max="5634" width="37.5703125" style="3" customWidth="1"/>
    <col min="5635" max="5635" width="16.85546875" style="3" customWidth="1"/>
    <col min="5636" max="5636" width="52.140625" style="3" customWidth="1"/>
    <col min="5637" max="5888" width="9.140625" style="3"/>
    <col min="5889" max="5889" width="1.7109375" style="3" customWidth="1"/>
    <col min="5890" max="5890" width="37.5703125" style="3" customWidth="1"/>
    <col min="5891" max="5891" width="16.85546875" style="3" customWidth="1"/>
    <col min="5892" max="5892" width="52.140625" style="3" customWidth="1"/>
    <col min="5893" max="6144" width="9.140625" style="3"/>
    <col min="6145" max="6145" width="1.7109375" style="3" customWidth="1"/>
    <col min="6146" max="6146" width="37.5703125" style="3" customWidth="1"/>
    <col min="6147" max="6147" width="16.85546875" style="3" customWidth="1"/>
    <col min="6148" max="6148" width="52.140625" style="3" customWidth="1"/>
    <col min="6149" max="6400" width="9.140625" style="3"/>
    <col min="6401" max="6401" width="1.7109375" style="3" customWidth="1"/>
    <col min="6402" max="6402" width="37.5703125" style="3" customWidth="1"/>
    <col min="6403" max="6403" width="16.85546875" style="3" customWidth="1"/>
    <col min="6404" max="6404" width="52.140625" style="3" customWidth="1"/>
    <col min="6405" max="6656" width="9.140625" style="3"/>
    <col min="6657" max="6657" width="1.7109375" style="3" customWidth="1"/>
    <col min="6658" max="6658" width="37.5703125" style="3" customWidth="1"/>
    <col min="6659" max="6659" width="16.85546875" style="3" customWidth="1"/>
    <col min="6660" max="6660" width="52.140625" style="3" customWidth="1"/>
    <col min="6661" max="6912" width="9.140625" style="3"/>
    <col min="6913" max="6913" width="1.7109375" style="3" customWidth="1"/>
    <col min="6914" max="6914" width="37.5703125" style="3" customWidth="1"/>
    <col min="6915" max="6915" width="16.85546875" style="3" customWidth="1"/>
    <col min="6916" max="6916" width="52.140625" style="3" customWidth="1"/>
    <col min="6917" max="7168" width="9.140625" style="3"/>
    <col min="7169" max="7169" width="1.7109375" style="3" customWidth="1"/>
    <col min="7170" max="7170" width="37.5703125" style="3" customWidth="1"/>
    <col min="7171" max="7171" width="16.85546875" style="3" customWidth="1"/>
    <col min="7172" max="7172" width="52.140625" style="3" customWidth="1"/>
    <col min="7173" max="7424" width="9.140625" style="3"/>
    <col min="7425" max="7425" width="1.7109375" style="3" customWidth="1"/>
    <col min="7426" max="7426" width="37.5703125" style="3" customWidth="1"/>
    <col min="7427" max="7427" width="16.85546875" style="3" customWidth="1"/>
    <col min="7428" max="7428" width="52.140625" style="3" customWidth="1"/>
    <col min="7429" max="7680" width="9.140625" style="3"/>
    <col min="7681" max="7681" width="1.7109375" style="3" customWidth="1"/>
    <col min="7682" max="7682" width="37.5703125" style="3" customWidth="1"/>
    <col min="7683" max="7683" width="16.85546875" style="3" customWidth="1"/>
    <col min="7684" max="7684" width="52.140625" style="3" customWidth="1"/>
    <col min="7685" max="7936" width="9.140625" style="3"/>
    <col min="7937" max="7937" width="1.7109375" style="3" customWidth="1"/>
    <col min="7938" max="7938" width="37.5703125" style="3" customWidth="1"/>
    <col min="7939" max="7939" width="16.85546875" style="3" customWidth="1"/>
    <col min="7940" max="7940" width="52.140625" style="3" customWidth="1"/>
    <col min="7941" max="8192" width="9.140625" style="3"/>
    <col min="8193" max="8193" width="1.7109375" style="3" customWidth="1"/>
    <col min="8194" max="8194" width="37.5703125" style="3" customWidth="1"/>
    <col min="8195" max="8195" width="16.85546875" style="3" customWidth="1"/>
    <col min="8196" max="8196" width="52.140625" style="3" customWidth="1"/>
    <col min="8197" max="8448" width="9.140625" style="3"/>
    <col min="8449" max="8449" width="1.7109375" style="3" customWidth="1"/>
    <col min="8450" max="8450" width="37.5703125" style="3" customWidth="1"/>
    <col min="8451" max="8451" width="16.85546875" style="3" customWidth="1"/>
    <col min="8452" max="8452" width="52.140625" style="3" customWidth="1"/>
    <col min="8453" max="8704" width="9.140625" style="3"/>
    <col min="8705" max="8705" width="1.7109375" style="3" customWidth="1"/>
    <col min="8706" max="8706" width="37.5703125" style="3" customWidth="1"/>
    <col min="8707" max="8707" width="16.85546875" style="3" customWidth="1"/>
    <col min="8708" max="8708" width="52.140625" style="3" customWidth="1"/>
    <col min="8709" max="8960" width="9.140625" style="3"/>
    <col min="8961" max="8961" width="1.7109375" style="3" customWidth="1"/>
    <col min="8962" max="8962" width="37.5703125" style="3" customWidth="1"/>
    <col min="8963" max="8963" width="16.85546875" style="3" customWidth="1"/>
    <col min="8964" max="8964" width="52.140625" style="3" customWidth="1"/>
    <col min="8965" max="9216" width="9.140625" style="3"/>
    <col min="9217" max="9217" width="1.7109375" style="3" customWidth="1"/>
    <col min="9218" max="9218" width="37.5703125" style="3" customWidth="1"/>
    <col min="9219" max="9219" width="16.85546875" style="3" customWidth="1"/>
    <col min="9220" max="9220" width="52.140625" style="3" customWidth="1"/>
    <col min="9221" max="9472" width="9.140625" style="3"/>
    <col min="9473" max="9473" width="1.7109375" style="3" customWidth="1"/>
    <col min="9474" max="9474" width="37.5703125" style="3" customWidth="1"/>
    <col min="9475" max="9475" width="16.85546875" style="3" customWidth="1"/>
    <col min="9476" max="9476" width="52.140625" style="3" customWidth="1"/>
    <col min="9477" max="9728" width="9.140625" style="3"/>
    <col min="9729" max="9729" width="1.7109375" style="3" customWidth="1"/>
    <col min="9730" max="9730" width="37.5703125" style="3" customWidth="1"/>
    <col min="9731" max="9731" width="16.85546875" style="3" customWidth="1"/>
    <col min="9732" max="9732" width="52.140625" style="3" customWidth="1"/>
    <col min="9733" max="9984" width="9.140625" style="3"/>
    <col min="9985" max="9985" width="1.7109375" style="3" customWidth="1"/>
    <col min="9986" max="9986" width="37.5703125" style="3" customWidth="1"/>
    <col min="9987" max="9987" width="16.85546875" style="3" customWidth="1"/>
    <col min="9988" max="9988" width="52.140625" style="3" customWidth="1"/>
    <col min="9989" max="10240" width="9.140625" style="3"/>
    <col min="10241" max="10241" width="1.7109375" style="3" customWidth="1"/>
    <col min="10242" max="10242" width="37.5703125" style="3" customWidth="1"/>
    <col min="10243" max="10243" width="16.85546875" style="3" customWidth="1"/>
    <col min="10244" max="10244" width="52.140625" style="3" customWidth="1"/>
    <col min="10245" max="10496" width="9.140625" style="3"/>
    <col min="10497" max="10497" width="1.7109375" style="3" customWidth="1"/>
    <col min="10498" max="10498" width="37.5703125" style="3" customWidth="1"/>
    <col min="10499" max="10499" width="16.85546875" style="3" customWidth="1"/>
    <col min="10500" max="10500" width="52.140625" style="3" customWidth="1"/>
    <col min="10501" max="10752" width="9.140625" style="3"/>
    <col min="10753" max="10753" width="1.7109375" style="3" customWidth="1"/>
    <col min="10754" max="10754" width="37.5703125" style="3" customWidth="1"/>
    <col min="10755" max="10755" width="16.85546875" style="3" customWidth="1"/>
    <col min="10756" max="10756" width="52.140625" style="3" customWidth="1"/>
    <col min="10757" max="11008" width="9.140625" style="3"/>
    <col min="11009" max="11009" width="1.7109375" style="3" customWidth="1"/>
    <col min="11010" max="11010" width="37.5703125" style="3" customWidth="1"/>
    <col min="11011" max="11011" width="16.85546875" style="3" customWidth="1"/>
    <col min="11012" max="11012" width="52.140625" style="3" customWidth="1"/>
    <col min="11013" max="11264" width="9.140625" style="3"/>
    <col min="11265" max="11265" width="1.7109375" style="3" customWidth="1"/>
    <col min="11266" max="11266" width="37.5703125" style="3" customWidth="1"/>
    <col min="11267" max="11267" width="16.85546875" style="3" customWidth="1"/>
    <col min="11268" max="11268" width="52.140625" style="3" customWidth="1"/>
    <col min="11269" max="11520" width="9.140625" style="3"/>
    <col min="11521" max="11521" width="1.7109375" style="3" customWidth="1"/>
    <col min="11522" max="11522" width="37.5703125" style="3" customWidth="1"/>
    <col min="11523" max="11523" width="16.85546875" style="3" customWidth="1"/>
    <col min="11524" max="11524" width="52.140625" style="3" customWidth="1"/>
    <col min="11525" max="11776" width="9.140625" style="3"/>
    <col min="11777" max="11777" width="1.7109375" style="3" customWidth="1"/>
    <col min="11778" max="11778" width="37.5703125" style="3" customWidth="1"/>
    <col min="11779" max="11779" width="16.85546875" style="3" customWidth="1"/>
    <col min="11780" max="11780" width="52.140625" style="3" customWidth="1"/>
    <col min="11781" max="12032" width="9.140625" style="3"/>
    <col min="12033" max="12033" width="1.7109375" style="3" customWidth="1"/>
    <col min="12034" max="12034" width="37.5703125" style="3" customWidth="1"/>
    <col min="12035" max="12035" width="16.85546875" style="3" customWidth="1"/>
    <col min="12036" max="12036" width="52.140625" style="3" customWidth="1"/>
    <col min="12037" max="12288" width="9.140625" style="3"/>
    <col min="12289" max="12289" width="1.7109375" style="3" customWidth="1"/>
    <col min="12290" max="12290" width="37.5703125" style="3" customWidth="1"/>
    <col min="12291" max="12291" width="16.85546875" style="3" customWidth="1"/>
    <col min="12292" max="12292" width="52.140625" style="3" customWidth="1"/>
    <col min="12293" max="12544" width="9.140625" style="3"/>
    <col min="12545" max="12545" width="1.7109375" style="3" customWidth="1"/>
    <col min="12546" max="12546" width="37.5703125" style="3" customWidth="1"/>
    <col min="12547" max="12547" width="16.85546875" style="3" customWidth="1"/>
    <col min="12548" max="12548" width="52.140625" style="3" customWidth="1"/>
    <col min="12549" max="12800" width="9.140625" style="3"/>
    <col min="12801" max="12801" width="1.7109375" style="3" customWidth="1"/>
    <col min="12802" max="12802" width="37.5703125" style="3" customWidth="1"/>
    <col min="12803" max="12803" width="16.85546875" style="3" customWidth="1"/>
    <col min="12804" max="12804" width="52.140625" style="3" customWidth="1"/>
    <col min="12805" max="13056" width="9.140625" style="3"/>
    <col min="13057" max="13057" width="1.7109375" style="3" customWidth="1"/>
    <col min="13058" max="13058" width="37.5703125" style="3" customWidth="1"/>
    <col min="13059" max="13059" width="16.85546875" style="3" customWidth="1"/>
    <col min="13060" max="13060" width="52.140625" style="3" customWidth="1"/>
    <col min="13061" max="13312" width="9.140625" style="3"/>
    <col min="13313" max="13313" width="1.7109375" style="3" customWidth="1"/>
    <col min="13314" max="13314" width="37.5703125" style="3" customWidth="1"/>
    <col min="13315" max="13315" width="16.85546875" style="3" customWidth="1"/>
    <col min="13316" max="13316" width="52.140625" style="3" customWidth="1"/>
    <col min="13317" max="13568" width="9.140625" style="3"/>
    <col min="13569" max="13569" width="1.7109375" style="3" customWidth="1"/>
    <col min="13570" max="13570" width="37.5703125" style="3" customWidth="1"/>
    <col min="13571" max="13571" width="16.85546875" style="3" customWidth="1"/>
    <col min="13572" max="13572" width="52.140625" style="3" customWidth="1"/>
    <col min="13573" max="13824" width="9.140625" style="3"/>
    <col min="13825" max="13825" width="1.7109375" style="3" customWidth="1"/>
    <col min="13826" max="13826" width="37.5703125" style="3" customWidth="1"/>
    <col min="13827" max="13827" width="16.85546875" style="3" customWidth="1"/>
    <col min="13828" max="13828" width="52.140625" style="3" customWidth="1"/>
    <col min="13829" max="14080" width="9.140625" style="3"/>
    <col min="14081" max="14081" width="1.7109375" style="3" customWidth="1"/>
    <col min="14082" max="14082" width="37.5703125" style="3" customWidth="1"/>
    <col min="14083" max="14083" width="16.85546875" style="3" customWidth="1"/>
    <col min="14084" max="14084" width="52.140625" style="3" customWidth="1"/>
    <col min="14085" max="14336" width="9.140625" style="3"/>
    <col min="14337" max="14337" width="1.7109375" style="3" customWidth="1"/>
    <col min="14338" max="14338" width="37.5703125" style="3" customWidth="1"/>
    <col min="14339" max="14339" width="16.85546875" style="3" customWidth="1"/>
    <col min="14340" max="14340" width="52.140625" style="3" customWidth="1"/>
    <col min="14341" max="14592" width="9.140625" style="3"/>
    <col min="14593" max="14593" width="1.7109375" style="3" customWidth="1"/>
    <col min="14594" max="14594" width="37.5703125" style="3" customWidth="1"/>
    <col min="14595" max="14595" width="16.85546875" style="3" customWidth="1"/>
    <col min="14596" max="14596" width="52.140625" style="3" customWidth="1"/>
    <col min="14597" max="14848" width="9.140625" style="3"/>
    <col min="14849" max="14849" width="1.7109375" style="3" customWidth="1"/>
    <col min="14850" max="14850" width="37.5703125" style="3" customWidth="1"/>
    <col min="14851" max="14851" width="16.85546875" style="3" customWidth="1"/>
    <col min="14852" max="14852" width="52.140625" style="3" customWidth="1"/>
    <col min="14853" max="15104" width="9.140625" style="3"/>
    <col min="15105" max="15105" width="1.7109375" style="3" customWidth="1"/>
    <col min="15106" max="15106" width="37.5703125" style="3" customWidth="1"/>
    <col min="15107" max="15107" width="16.85546875" style="3" customWidth="1"/>
    <col min="15108" max="15108" width="52.140625" style="3" customWidth="1"/>
    <col min="15109" max="15360" width="9.140625" style="3"/>
    <col min="15361" max="15361" width="1.7109375" style="3" customWidth="1"/>
    <col min="15362" max="15362" width="37.5703125" style="3" customWidth="1"/>
    <col min="15363" max="15363" width="16.85546875" style="3" customWidth="1"/>
    <col min="15364" max="15364" width="52.140625" style="3" customWidth="1"/>
    <col min="15365" max="15616" width="9.140625" style="3"/>
    <col min="15617" max="15617" width="1.7109375" style="3" customWidth="1"/>
    <col min="15618" max="15618" width="37.5703125" style="3" customWidth="1"/>
    <col min="15619" max="15619" width="16.85546875" style="3" customWidth="1"/>
    <col min="15620" max="15620" width="52.140625" style="3" customWidth="1"/>
    <col min="15621" max="15872" width="9.140625" style="3"/>
    <col min="15873" max="15873" width="1.7109375" style="3" customWidth="1"/>
    <col min="15874" max="15874" width="37.5703125" style="3" customWidth="1"/>
    <col min="15875" max="15875" width="16.85546875" style="3" customWidth="1"/>
    <col min="15876" max="15876" width="52.140625" style="3" customWidth="1"/>
    <col min="15877" max="16128" width="9.140625" style="3"/>
    <col min="16129" max="16129" width="1.7109375" style="3" customWidth="1"/>
    <col min="16130" max="16130" width="37.5703125" style="3" customWidth="1"/>
    <col min="16131" max="16131" width="16.85546875" style="3" customWidth="1"/>
    <col min="16132" max="16132" width="52.140625" style="3" customWidth="1"/>
    <col min="16133" max="16384" width="9.140625" style="3"/>
  </cols>
  <sheetData>
    <row r="1" spans="1:4" ht="15.75" x14ac:dyDescent="0.25">
      <c r="A1" s="1"/>
      <c r="B1" s="2" t="s">
        <v>0</v>
      </c>
      <c r="C1" s="2"/>
      <c r="D1" s="2"/>
    </row>
    <row r="2" spans="1:4" ht="15.75" x14ac:dyDescent="0.25">
      <c r="A2" s="1"/>
      <c r="B2" s="4"/>
      <c r="C2" s="5"/>
      <c r="D2" s="5"/>
    </row>
    <row r="3" spans="1:4" ht="16.5" thickBot="1" x14ac:dyDescent="0.3">
      <c r="A3" s="1"/>
      <c r="B3" s="5"/>
      <c r="C3" s="5"/>
      <c r="D3" s="5"/>
    </row>
    <row r="4" spans="1:4" ht="16.5" thickBot="1" x14ac:dyDescent="0.3">
      <c r="A4" s="6"/>
      <c r="B4" s="7" t="s">
        <v>1</v>
      </c>
      <c r="C4" s="8" t="s">
        <v>2</v>
      </c>
      <c r="D4" s="9" t="s">
        <v>3</v>
      </c>
    </row>
    <row r="5" spans="1:4" ht="15.75" x14ac:dyDescent="0.25">
      <c r="B5" s="11"/>
      <c r="C5" s="12"/>
      <c r="D5" s="13"/>
    </row>
    <row r="6" spans="1:4" ht="15.75" x14ac:dyDescent="0.25">
      <c r="B6" s="11"/>
      <c r="C6" s="12"/>
      <c r="D6" s="13"/>
    </row>
    <row r="7" spans="1:4" ht="15.75" x14ac:dyDescent="0.25">
      <c r="B7" s="11"/>
      <c r="C7" s="12"/>
      <c r="D7" s="13"/>
    </row>
    <row r="8" spans="1:4" x14ac:dyDescent="0.25">
      <c r="B8" s="14"/>
      <c r="C8" s="15"/>
      <c r="D8" s="16"/>
    </row>
    <row r="9" spans="1:4" x14ac:dyDescent="0.25">
      <c r="B9" s="14"/>
      <c r="C9" s="15"/>
      <c r="D9" s="16"/>
    </row>
    <row r="10" spans="1:4" x14ac:dyDescent="0.25">
      <c r="B10" s="14" t="s">
        <v>4</v>
      </c>
      <c r="C10" s="15"/>
      <c r="D10" s="16"/>
    </row>
    <row r="11" spans="1:4" ht="16.5" thickBot="1" x14ac:dyDescent="0.3">
      <c r="B11" s="17" t="s">
        <v>5</v>
      </c>
      <c r="C11" s="18">
        <f>SUM(C5:C10)</f>
        <v>0</v>
      </c>
      <c r="D11" s="19"/>
    </row>
    <row r="12" spans="1:4" ht="16.5" thickBot="1" x14ac:dyDescent="0.3">
      <c r="B12" s="20"/>
      <c r="C12" s="21"/>
      <c r="D12" s="22"/>
    </row>
    <row r="13" spans="1:4" ht="16.5" thickBot="1" x14ac:dyDescent="0.3">
      <c r="B13" s="7" t="s">
        <v>6</v>
      </c>
      <c r="C13" s="23"/>
      <c r="D13" s="24"/>
    </row>
    <row r="14" spans="1:4" ht="15" x14ac:dyDescent="0.25">
      <c r="B14" s="25" t="s">
        <v>7</v>
      </c>
      <c r="C14" s="15">
        <f>SUM(C15:C24)</f>
        <v>0</v>
      </c>
      <c r="D14" s="16"/>
    </row>
    <row r="15" spans="1:4" x14ac:dyDescent="0.25">
      <c r="B15" s="14" t="s">
        <v>8</v>
      </c>
      <c r="C15" s="15"/>
      <c r="D15" s="16"/>
    </row>
    <row r="16" spans="1:4" x14ac:dyDescent="0.25">
      <c r="B16" s="14" t="s">
        <v>9</v>
      </c>
      <c r="C16" s="15"/>
      <c r="D16" s="16"/>
    </row>
    <row r="17" spans="2:4" x14ac:dyDescent="0.25">
      <c r="B17" s="14" t="s">
        <v>10</v>
      </c>
      <c r="C17" s="15"/>
      <c r="D17" s="16"/>
    </row>
    <row r="18" spans="2:4" x14ac:dyDescent="0.25">
      <c r="B18" s="14" t="s">
        <v>11</v>
      </c>
      <c r="C18" s="15"/>
      <c r="D18" s="16"/>
    </row>
    <row r="19" spans="2:4" x14ac:dyDescent="0.25">
      <c r="B19" s="14" t="s">
        <v>12</v>
      </c>
      <c r="C19" s="15"/>
      <c r="D19" s="16"/>
    </row>
    <row r="20" spans="2:4" x14ac:dyDescent="0.25">
      <c r="B20" s="14" t="s">
        <v>13</v>
      </c>
      <c r="C20" s="15"/>
      <c r="D20" s="16"/>
    </row>
    <row r="21" spans="2:4" x14ac:dyDescent="0.25">
      <c r="B21" s="14" t="s">
        <v>14</v>
      </c>
      <c r="C21" s="15"/>
      <c r="D21" s="16"/>
    </row>
    <row r="22" spans="2:4" x14ac:dyDescent="0.25">
      <c r="B22" s="26" t="s">
        <v>15</v>
      </c>
      <c r="C22" s="15"/>
      <c r="D22" s="16"/>
    </row>
    <row r="23" spans="2:4" x14ac:dyDescent="0.25">
      <c r="B23" s="14" t="s">
        <v>16</v>
      </c>
      <c r="C23" s="15"/>
      <c r="D23" s="16"/>
    </row>
    <row r="24" spans="2:4" x14ac:dyDescent="0.25">
      <c r="B24" s="14" t="s">
        <v>17</v>
      </c>
      <c r="C24" s="15"/>
      <c r="D24" s="16"/>
    </row>
    <row r="25" spans="2:4" x14ac:dyDescent="0.25">
      <c r="B25" s="27"/>
      <c r="C25" s="28"/>
      <c r="D25" s="29"/>
    </row>
    <row r="26" spans="2:4" ht="15" x14ac:dyDescent="0.25">
      <c r="B26" s="25" t="s">
        <v>18</v>
      </c>
      <c r="C26" s="15">
        <f>SUM(C27:C33)</f>
        <v>0</v>
      </c>
      <c r="D26" s="16"/>
    </row>
    <row r="27" spans="2:4" x14ac:dyDescent="0.25">
      <c r="B27" s="14" t="s">
        <v>19</v>
      </c>
      <c r="C27" s="15"/>
      <c r="D27" s="16"/>
    </row>
    <row r="28" spans="2:4" x14ac:dyDescent="0.25">
      <c r="B28" s="14" t="s">
        <v>20</v>
      </c>
      <c r="C28" s="15"/>
      <c r="D28" s="16"/>
    </row>
    <row r="29" spans="2:4" x14ac:dyDescent="0.25">
      <c r="B29" s="14" t="s">
        <v>21</v>
      </c>
      <c r="C29" s="15"/>
      <c r="D29" s="16"/>
    </row>
    <row r="30" spans="2:4" x14ac:dyDescent="0.25">
      <c r="B30" s="14" t="s">
        <v>22</v>
      </c>
      <c r="C30" s="15"/>
      <c r="D30" s="16"/>
    </row>
    <row r="31" spans="2:4" x14ac:dyDescent="0.25">
      <c r="B31" s="14" t="s">
        <v>23</v>
      </c>
      <c r="C31" s="15"/>
      <c r="D31" s="16"/>
    </row>
    <row r="32" spans="2:4" x14ac:dyDescent="0.25">
      <c r="B32" s="14" t="s">
        <v>24</v>
      </c>
      <c r="C32" s="15"/>
      <c r="D32" s="16"/>
    </row>
    <row r="33" spans="2:4" x14ac:dyDescent="0.25">
      <c r="B33" s="14" t="s">
        <v>25</v>
      </c>
      <c r="C33" s="15"/>
      <c r="D33" s="16"/>
    </row>
    <row r="34" spans="2:4" x14ac:dyDescent="0.25">
      <c r="B34" s="27"/>
      <c r="C34" s="28"/>
      <c r="D34" s="29"/>
    </row>
    <row r="35" spans="2:4" ht="15" x14ac:dyDescent="0.25">
      <c r="B35" s="25" t="s">
        <v>26</v>
      </c>
      <c r="C35" s="15">
        <f>SUM(C36:C39)</f>
        <v>0</v>
      </c>
      <c r="D35" s="16"/>
    </row>
    <row r="36" spans="2:4" x14ac:dyDescent="0.25">
      <c r="B36" s="14" t="s">
        <v>27</v>
      </c>
      <c r="C36" s="15"/>
      <c r="D36" s="16"/>
    </row>
    <row r="37" spans="2:4" x14ac:dyDescent="0.25">
      <c r="B37" s="14" t="s">
        <v>28</v>
      </c>
      <c r="C37" s="15"/>
      <c r="D37" s="16"/>
    </row>
    <row r="38" spans="2:4" x14ac:dyDescent="0.25">
      <c r="B38" s="14" t="s">
        <v>29</v>
      </c>
      <c r="C38" s="15"/>
      <c r="D38" s="16"/>
    </row>
    <row r="39" spans="2:4" x14ac:dyDescent="0.25">
      <c r="B39" s="14" t="s">
        <v>17</v>
      </c>
      <c r="C39" s="15"/>
      <c r="D39" s="16"/>
    </row>
    <row r="40" spans="2:4" x14ac:dyDescent="0.25">
      <c r="B40" s="27"/>
      <c r="C40" s="28"/>
      <c r="D40" s="29"/>
    </row>
    <row r="41" spans="2:4" ht="15" x14ac:dyDescent="0.25">
      <c r="B41" s="25" t="s">
        <v>30</v>
      </c>
      <c r="C41" s="15">
        <f>SUM(C42:C45)</f>
        <v>0</v>
      </c>
      <c r="D41" s="16"/>
    </row>
    <row r="42" spans="2:4" x14ac:dyDescent="0.25">
      <c r="B42" s="14" t="s">
        <v>31</v>
      </c>
      <c r="C42" s="15"/>
      <c r="D42" s="16"/>
    </row>
    <row r="43" spans="2:4" x14ac:dyDescent="0.25">
      <c r="B43" s="14" t="s">
        <v>32</v>
      </c>
      <c r="C43" s="15"/>
      <c r="D43" s="16"/>
    </row>
    <row r="44" spans="2:4" x14ac:dyDescent="0.25">
      <c r="B44" s="14" t="s">
        <v>33</v>
      </c>
      <c r="C44" s="15"/>
      <c r="D44" s="16"/>
    </row>
    <row r="45" spans="2:4" x14ac:dyDescent="0.25">
      <c r="B45" s="14" t="s">
        <v>17</v>
      </c>
      <c r="C45" s="15"/>
      <c r="D45" s="16"/>
    </row>
    <row r="46" spans="2:4" x14ac:dyDescent="0.25">
      <c r="B46" s="27"/>
      <c r="C46" s="28"/>
      <c r="D46" s="29"/>
    </row>
    <row r="47" spans="2:4" ht="15" x14ac:dyDescent="0.25">
      <c r="B47" s="25" t="s">
        <v>34</v>
      </c>
      <c r="C47" s="15">
        <f>SUM(C48:C51)</f>
        <v>0</v>
      </c>
      <c r="D47" s="16"/>
    </row>
    <row r="48" spans="2:4" x14ac:dyDescent="0.25">
      <c r="B48" s="14" t="s">
        <v>35</v>
      </c>
      <c r="C48" s="15"/>
      <c r="D48" s="16"/>
    </row>
    <row r="49" spans="2:4" x14ac:dyDescent="0.25">
      <c r="B49" s="14" t="s">
        <v>36</v>
      </c>
      <c r="C49" s="15"/>
      <c r="D49" s="16"/>
    </row>
    <row r="50" spans="2:4" x14ac:dyDescent="0.25">
      <c r="B50" s="14" t="s">
        <v>37</v>
      </c>
      <c r="C50" s="15"/>
      <c r="D50" s="16"/>
    </row>
    <row r="51" spans="2:4" x14ac:dyDescent="0.25">
      <c r="B51" s="30" t="s">
        <v>17</v>
      </c>
      <c r="C51" s="31"/>
      <c r="D51" s="32"/>
    </row>
    <row r="52" spans="2:4" x14ac:dyDescent="0.25">
      <c r="B52" s="27"/>
      <c r="C52" s="28"/>
      <c r="D52" s="29"/>
    </row>
    <row r="53" spans="2:4" ht="16.5" thickBot="1" x14ac:dyDescent="0.3">
      <c r="B53" s="33" t="s">
        <v>38</v>
      </c>
      <c r="C53" s="34">
        <f>C14+C26+C35+C41+C47</f>
        <v>0</v>
      </c>
      <c r="D53" s="35"/>
    </row>
    <row r="54" spans="2:4" ht="14.25" thickBot="1" x14ac:dyDescent="0.3">
      <c r="C54" s="36"/>
      <c r="D54" s="37"/>
    </row>
    <row r="55" spans="2:4" ht="15.75" x14ac:dyDescent="0.25">
      <c r="B55" s="38" t="s">
        <v>39</v>
      </c>
      <c r="C55" s="39">
        <f>C11</f>
        <v>0</v>
      </c>
      <c r="D55" s="40"/>
    </row>
    <row r="56" spans="2:4" ht="15" x14ac:dyDescent="0.25">
      <c r="B56" s="41"/>
      <c r="C56" s="15"/>
      <c r="D56" s="42"/>
    </row>
    <row r="57" spans="2:4" ht="15.75" x14ac:dyDescent="0.25">
      <c r="B57" s="43" t="s">
        <v>40</v>
      </c>
      <c r="C57" s="44">
        <f>C53</f>
        <v>0</v>
      </c>
      <c r="D57" s="42"/>
    </row>
    <row r="58" spans="2:4" ht="15" x14ac:dyDescent="0.25">
      <c r="B58" s="41"/>
      <c r="C58" s="15"/>
      <c r="D58" s="42"/>
    </row>
    <row r="59" spans="2:4" ht="16.5" thickBot="1" x14ac:dyDescent="0.3">
      <c r="B59" s="45" t="s">
        <v>41</v>
      </c>
      <c r="C59" s="46">
        <f>C55-C57</f>
        <v>0</v>
      </c>
      <c r="D59" s="47"/>
    </row>
  </sheetData>
  <mergeCells count="1">
    <mergeCell ref="B1:D1"/>
  </mergeCells>
  <conditionalFormatting sqref="C5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0636E59884444F98B97FA3B0D14A76" ma:contentTypeVersion="18" ma:contentTypeDescription="Crear nuevo documento." ma:contentTypeScope="" ma:versionID="44b3df71a878804edab78d76c0a4c840">
  <xsd:schema xmlns:xsd="http://www.w3.org/2001/XMLSchema" xmlns:xs="http://www.w3.org/2001/XMLSchema" xmlns:p="http://schemas.microsoft.com/office/2006/metadata/properties" xmlns:ns2="7bc568e1-b930-49d6-b43d-3d94a4cb4e7f" xmlns:ns3="b60efec1-a1bf-4733-be63-5d60cbe85e1d" targetNamespace="http://schemas.microsoft.com/office/2006/metadata/properties" ma:root="true" ma:fieldsID="f47246c53596756a9f083dd9c2a7131e" ns2:_="" ns3:_="">
    <xsd:import namespace="7bc568e1-b930-49d6-b43d-3d94a4cb4e7f"/>
    <xsd:import namespace="b60efec1-a1bf-4733-be63-5d60cbe85e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568e1-b930-49d6-b43d-3d94a4cb4e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22018a0-c779-4aa8-b67d-f9493711bfc7}" ma:internalName="TaxCatchAll" ma:showField="CatchAllData" ma:web="7bc568e1-b930-49d6-b43d-3d94a4cb4e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efec1-a1bf-4733-be63-5d60cbe85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9085098-9114-4fac-a64b-e2a7691c6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93A432-7CA0-4A58-A856-E962A7AA8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8CAFF-231B-459F-8943-F20A3E9CA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c568e1-b930-49d6-b43d-3d94a4cb4e7f"/>
    <ds:schemaRef ds:uri="b60efec1-a1bf-4733-be63-5d60cbe85e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Torres</dc:creator>
  <cp:lastModifiedBy>Cynthia Elvira Torres Corea</cp:lastModifiedBy>
  <cp:lastPrinted>2023-09-25T17:46:10Z</cp:lastPrinted>
  <dcterms:created xsi:type="dcterms:W3CDTF">2023-08-21T21:25:12Z</dcterms:created>
  <dcterms:modified xsi:type="dcterms:W3CDTF">2023-09-25T17:46:16Z</dcterms:modified>
</cp:coreProperties>
</file>